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<sst xmlns="http://schemas.openxmlformats.org/spreadsheetml/2006/main" uniqueCount="40">
  <si>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Negative Notations</t>
  </si>
  <si>
    <t>Store</t>
  </si>
  <si>
    <t>Shift</t>
  </si>
  <si>
    <t>Final Score</t>
  </si>
  <si>
    <t>Categories</t>
  </si>
  <si>
    <t>Questions</t>
  </si>
  <si>
    <t>Comment</t>
  </si>
  <si>
    <t>Image 1</t>
  </si>
  <si>
    <t>AM</t>
  </si>
  <si>
    <t>97%</t>
  </si>
  <si>
    <t>Backroom - Warehouse</t>
  </si>
  <si>
    <t>All Emergency Doors accessible and clear?</t>
  </si>
  <si>
    <t>gdzgdhhfxjxhzdhzxhd</t>
  </si>
  <si>
    <t>Back stock levels under control, including DSD vendors?</t>
  </si>
  <si>
    <t>dzgdzhfxjgcjkhkjvljlvhcghfgxdszzdsgfxbb cbvnmvnnmhj,lbljjfgxdfzfzxfzc</t>
  </si>
  <si>
    <t>Restroom(s) Men and Woman</t>
  </si>
  <si>
    <t>Are you really proud of your bathroom?</t>
  </si>
  <si>
    <t>Fix it</t>
  </si>
  <si>
    <t>Cocina</t>
  </si>
  <si>
    <t>Hot food case appealing, fresh and full?</t>
  </si>
  <si>
    <t>fxhfsrujjt</t>
  </si>
  <si>
    <t>PM</t>
  </si>
  <si>
    <t>No Survey form was submitted for the selected combination of store details.</t>
  </si>
  <si>
    <t>96%</t>
  </si>
  <si>
    <t>All backroom areas organized and 5-S conditions maintained?</t>
  </si>
  <si>
    <t>Checking if it works</t>
  </si>
  <si>
    <t>Break Room</t>
  </si>
  <si>
    <t>Bulletin Board neat and current?</t>
  </si>
  <si>
    <t>Papers everywhere</t>
  </si>
  <si>
    <t>Check Stand Area</t>
  </si>
  <si>
    <t>Courtesy Clerks available, proper ratio to Cashiers (2 to 1)?</t>
  </si>
  <si>
    <t>Not available</t>
  </si>
  <si>
    <t>Rotisserie unit clean and free from clutter?</t>
  </si>
  <si>
    <t>Greece build up</t>
  </si>
  <si>
    <t>Dairy</t>
  </si>
  <si>
    <t>All Cases are full?</t>
  </si>
  <si>
    <t>Pallet break down</t>
  </si>
  <si>
    <t>Grocery / Liquor /GM / HBA / HBC</t>
  </si>
  <si>
    <t>All ends and displays merchandised to plan?</t>
  </si>
  <si>
    <t>Display looks like garbage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</si>
</sst>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gdigitalprintinguat.northgatemarket.com/SurveyImages/786532/Store_2_0306202081406_IMGnahjqjat8.png" TargetMode="External"/><Relationship Id="rId_hyperlink_2" Type="http://schemas.openxmlformats.org/officeDocument/2006/relationships/hyperlink" Target="http://ngdigitalprintinguat.northgatemarket.com/SurveyImages/786532/Store_2_0306202065023_IMGt5l2s8953o.jpeg" TargetMode="External"/><Relationship Id="rId_hyperlink_3" Type="http://schemas.openxmlformats.org/officeDocument/2006/relationships/hyperlink" Target="http://ngdigitalprintinguat.northgatemarket.com/SurveyImages/786532/Store_2_0306202081521_IMGbvvbv011lh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39"/>
  <sheetViews>
    <sheetView tabSelected="1" workbookViewId="0" showGridLines="true" showRowColHeaders="1">
      <selection activeCell="A1" sqref="A1:G2"/>
    </sheetView>
  </sheetViews>
  <sheetFormatPr defaultRowHeight="14.4" outlineLevelRow="0" outlineLevelCol="0"/>
  <cols>
    <col min="1" max="1" width="6.998291" bestFit="true" customWidth="true" style="0"/>
    <col min="2" max="2" width="6.998291" bestFit="true" customWidth="true" style="0"/>
    <col min="3" max="3" width="13.996582" bestFit="true" customWidth="true" style="0"/>
    <col min="4" max="4" width="89.549561" bestFit="true" customWidth="true" style="0"/>
    <col min="5" max="5" width="72.982178" bestFit="true" customWidth="true" style="0"/>
    <col min="6" max="6" width="82.408447" bestFit="true" customWidth="true" style="0"/>
    <col min="7" max="7" width="48.273926" bestFit="true" customWidth="true" style="0"/>
  </cols>
  <sheetData>
    <row r="1" spans="1:7">
      <c r="A1" s="1"/>
      <c r="B1" s="1"/>
      <c r="C1" s="1"/>
      <c r="D1" s="2" t="s">
        <v>0</v>
      </c>
      <c r="E1" s="1"/>
      <c r="F1" s="1"/>
      <c r="G1" s="1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>
        <v>2</v>
      </c>
      <c r="B3" t="s">
        <v>8</v>
      </c>
      <c r="C3" t="s">
        <v>9</v>
      </c>
      <c r="D3" t="s">
        <v>10</v>
      </c>
      <c r="E3" t="s">
        <v>11</v>
      </c>
      <c r="F3" t="s">
        <v>12</v>
      </c>
    </row>
    <row r="4" spans="1:7">
      <c r="E4" t="s">
        <v>13</v>
      </c>
      <c r="F4" t="s">
        <v>14</v>
      </c>
      <c r="G4" t="str">
        <f>Hyperlink("http://ngdigitalprintinguat.northgatemarket.com/SurveyImages/786532/Store_2_0306202081406_IMGnahjqjat8.png","Store_2_0306202081406_IMGnahjqjat8.png")</f>
        <v>Store_2_0306202081406_IMGnahjqjat8.png</v>
      </c>
    </row>
    <row r="5" spans="1:7">
      <c r="D5" t="s">
        <v>15</v>
      </c>
      <c r="E5" t="s">
        <v>16</v>
      </c>
      <c r="F5" t="s">
        <v>17</v>
      </c>
      <c r="G5" t="str">
        <f>Hyperlink("http://ngdigitalprintinguat.northgatemarket.com/SurveyImages/786532/Store_2_0306202065023_IMGt5l2s8953o.jpeg","Store_2_0306202065023_IMGt5l2s8953o.jpeg")</f>
        <v>Store_2_0306202065023_IMGt5l2s8953o.jpeg</v>
      </c>
    </row>
    <row r="6" spans="1:7">
      <c r="D6" t="s">
        <v>18</v>
      </c>
      <c r="E6" t="s">
        <v>19</v>
      </c>
      <c r="F6" t="s">
        <v>20</v>
      </c>
      <c r="G6" t="str">
        <f>Hyperlink("http://ngdigitalprintinguat.northgatemarket.com/SurveyImages/786532/Store_2_0306202081521_IMGbvvbv011lh.png","Store_2_0306202081521_IMGbvvbv011lh.png")</f>
        <v>Store_2_0306202081521_IMGbvvbv011lh.png</v>
      </c>
    </row>
    <row r="7" spans="1:7">
      <c r="B7" t="s">
        <v>21</v>
      </c>
      <c r="D7" t="s">
        <v>22</v>
      </c>
    </row>
    <row r="9" spans="1:7">
      <c r="A9">
        <v>3</v>
      </c>
      <c r="B9" t="s">
        <v>8</v>
      </c>
      <c r="C9" t="s">
        <v>23</v>
      </c>
      <c r="D9" t="s">
        <v>10</v>
      </c>
      <c r="E9" t="s">
        <v>24</v>
      </c>
      <c r="F9" t="s">
        <v>25</v>
      </c>
    </row>
    <row r="10" spans="1:7">
      <c r="D10" t="s">
        <v>26</v>
      </c>
      <c r="E10" t="s">
        <v>27</v>
      </c>
      <c r="F10" t="s">
        <v>28</v>
      </c>
    </row>
    <row r="11" spans="1:7">
      <c r="D11" t="s">
        <v>29</v>
      </c>
      <c r="E11" t="s">
        <v>30</v>
      </c>
      <c r="F11" t="s">
        <v>31</v>
      </c>
    </row>
    <row r="12" spans="1:7">
      <c r="D12" t="s">
        <v>18</v>
      </c>
      <c r="E12" t="s">
        <v>32</v>
      </c>
      <c r="F12" t="s">
        <v>33</v>
      </c>
    </row>
    <row r="13" spans="1:7">
      <c r="D13" t="s">
        <v>34</v>
      </c>
      <c r="E13" t="s">
        <v>35</v>
      </c>
      <c r="F13" t="s">
        <v>36</v>
      </c>
    </row>
    <row r="14" spans="1:7">
      <c r="D14" t="s">
        <v>37</v>
      </c>
      <c r="E14" t="s">
        <v>38</v>
      </c>
      <c r="F14" t="s">
        <v>39</v>
      </c>
    </row>
    <row r="15" spans="1:7">
      <c r="B15" t="s">
        <v>21</v>
      </c>
      <c r="D15" t="s">
        <v>22</v>
      </c>
    </row>
    <row r="17" spans="1:7">
      <c r="A17">
        <v>4</v>
      </c>
      <c r="B17" t="s">
        <v>8</v>
      </c>
      <c r="D17" t="s">
        <v>22</v>
      </c>
    </row>
    <row r="18" spans="1:7">
      <c r="B18" t="s">
        <v>21</v>
      </c>
      <c r="D18" t="s">
        <v>22</v>
      </c>
    </row>
    <row r="20" spans="1:7">
      <c r="A20">
        <v>5</v>
      </c>
      <c r="B20" t="s">
        <v>8</v>
      </c>
      <c r="D20" t="s">
        <v>22</v>
      </c>
    </row>
    <row r="21" spans="1:7">
      <c r="B21" t="s">
        <v>21</v>
      </c>
      <c r="D21" t="s">
        <v>22</v>
      </c>
    </row>
    <row r="23" spans="1:7">
      <c r="A23">
        <v>17</v>
      </c>
      <c r="B23" t="s">
        <v>8</v>
      </c>
      <c r="D23" t="s">
        <v>22</v>
      </c>
    </row>
    <row r="24" spans="1:7">
      <c r="B24" t="s">
        <v>21</v>
      </c>
      <c r="D24" t="s">
        <v>22</v>
      </c>
    </row>
    <row r="26" spans="1:7">
      <c r="A26">
        <v>20</v>
      </c>
      <c r="B26" t="s">
        <v>8</v>
      </c>
      <c r="D26" t="s">
        <v>22</v>
      </c>
    </row>
    <row r="27" spans="1:7">
      <c r="B27" t="s">
        <v>21</v>
      </c>
      <c r="D27" t="s">
        <v>22</v>
      </c>
    </row>
    <row r="29" spans="1:7">
      <c r="A29">
        <v>24</v>
      </c>
      <c r="B29" t="s">
        <v>8</v>
      </c>
      <c r="D29" t="s">
        <v>22</v>
      </c>
    </row>
    <row r="30" spans="1:7">
      <c r="B30" t="s">
        <v>21</v>
      </c>
      <c r="D30" t="s">
        <v>22</v>
      </c>
    </row>
    <row r="32" spans="1:7">
      <c r="A32">
        <v>34</v>
      </c>
      <c r="B32" t="s">
        <v>8</v>
      </c>
      <c r="D32" t="s">
        <v>22</v>
      </c>
    </row>
    <row r="33" spans="1:7">
      <c r="B33" t="s">
        <v>21</v>
      </c>
      <c r="D33" t="s">
        <v>22</v>
      </c>
    </row>
    <row r="35" spans="1:7">
      <c r="A35">
        <v>40</v>
      </c>
      <c r="B35" t="s">
        <v>8</v>
      </c>
      <c r="D35" t="s">
        <v>22</v>
      </c>
    </row>
    <row r="36" spans="1:7">
      <c r="B36" t="s">
        <v>21</v>
      </c>
      <c r="D36" t="s">
        <v>22</v>
      </c>
    </row>
    <row r="38" spans="1:7">
      <c r="A38">
        <v>43</v>
      </c>
      <c r="B38" t="s">
        <v>8</v>
      </c>
      <c r="D38" t="s">
        <v>22</v>
      </c>
    </row>
    <row r="39" spans="1:7">
      <c r="B39" t="s">
        <v>21</v>
      </c>
      <c r="D39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1:G1"/>
  </mergeCells>
  <hyperlinks>
    <hyperlink ref="G4" r:id="rId_hyperlink_1" tooltip="Store_2_0306202081406_IMGnahjqjat8.png" display="Store_2_0306202081406_IMGnahjqjat8.png"/>
    <hyperlink ref="G5" r:id="rId_hyperlink_2" tooltip="Store_2_0306202065023_IMGt5l2s8953o.jpeg" display="Store_2_0306202065023_IMGt5l2s8953o.jpeg"/>
    <hyperlink ref="G6" r:id="rId_hyperlink_3" tooltip="Store_2_0306202081521_IMGbvvbv011lh.png" display="Store_2_0306202081521_IMGbvvbv011lh.png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2020-03-06T17:30:01-08:00</dcterms:created>
  <dcterms:modified xsi:type="dcterms:W3CDTF">2020-03-06T17:30:01-08:00</dcterms:modified>
  <dc:title>Untitled Spreadsheet</dc:title>
  <dc:description/>
  <dc:subject/>
  <cp:keywords/>
  <cp:category/>
</cp:coreProperties>
</file>